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MAYO 2022\"/>
    </mc:Choice>
  </mc:AlternateContent>
  <xr:revisionPtr revIDLastSave="0" documentId="13_ncr:1_{5EBA997E-788B-4740-8F30-475ED9313E6A}" xr6:coauthVersionLast="47" xr6:coauthVersionMax="47" xr10:uidLastSave="{00000000-0000-0000-0000-000000000000}"/>
  <bookViews>
    <workbookView xWindow="-120" yWindow="-120" windowWidth="21840" windowHeight="131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5" l="1"/>
  <c r="C46" i="15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<sst xmlns="http://schemas.openxmlformats.org/spreadsheetml/2006/main" count="45" uniqueCount="45">
  <si>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</si>
  <si>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</si>
  <si>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</si>
  <si>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</si>
  <si>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</si>
  <si>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</si>
  <si>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</si>
  <si>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</si>
  <si>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</si>
  <si>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</si>
  <si>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</si>
  <si>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</si>
  <si>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</si>
  <si>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</si>
  <si>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</si>
  <si>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</si>
  <si>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</si>
  <si>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</si>
  <si>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</si>
  <si>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</si>
  <si>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</si>
  <si>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</si>
  <si>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</si>
  <si>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</si>
  <si>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</si>
  <si>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</si>
  <si>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</si>
  <si>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</si>
  <si>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</si>
  <si>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</si>
  <si>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</si>
  <si>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</si>
  <si>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</si>
  <si>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</si>
  <si>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</si>
  <si>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</si>
  <si>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</si>
  <si>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</si>
  <si>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</si>
  <si>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</si>
  <si>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</si>
  <si>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</si>
  <si>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</si>
  <si>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</si>
  <si>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JUNIO-2022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</si>
</sst>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12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0" fillId="0" borderId="0" xfId="0"/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 applyProtection="1">
      <alignment horizontal="left" vertical="center"/>
    </xf>
    <xf numFmtId="0" fontId="11" fillId="3" borderId="3" xfId="0" applyFont="1" applyFill="1" applyBorder="1" applyAlignment="1" applyProtection="1">
      <alignment horizontal="left" vertical="center"/>
    </xf>
    <xf numFmtId="3" fontId="12" fillId="2" borderId="5" xfId="0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 applyProtection="1">
      <alignment vertical="center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3"/>
  <sheetViews>
    <sheetView tabSelected="1" zoomScaleNormal="100" workbookViewId="0">
      <selection activeCell="E18" sqref="E18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2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3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2" t="s">
        <v>44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2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4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5" t="s">
        <v>32</v>
      </c>
      <c r="B10" s="24" t="s">
        <v>1</v>
      </c>
      <c r="C10" s="24" t="s">
        <v>41</v>
      </c>
    </row>
    <row r="11" spans="1:177" s="4" customFormat="1" ht="13.5" thickBot="1" x14ac:dyDescent="0.3">
      <c r="A11" s="23" t="s">
        <v>12</v>
      </c>
      <c r="B11" s="26">
        <v>157</v>
      </c>
      <c r="C11" s="26">
        <v>199</v>
      </c>
    </row>
    <row r="12" spans="1:177" s="4" customFormat="1" ht="13.5" thickBot="1" x14ac:dyDescent="0.3">
      <c r="A12" s="19" t="s">
        <v>28</v>
      </c>
      <c r="B12" s="27">
        <v>76</v>
      </c>
      <c r="C12" s="27">
        <v>71</v>
      </c>
    </row>
    <row r="13" spans="1:177" s="4" customFormat="1" ht="13.5" thickBot="1" x14ac:dyDescent="0.3">
      <c r="A13" s="19" t="s">
        <v>10</v>
      </c>
      <c r="B13" s="28">
        <v>146</v>
      </c>
      <c r="C13" s="28">
        <v>140</v>
      </c>
    </row>
    <row r="14" spans="1:177" s="4" customFormat="1" ht="13.5" thickBot="1" x14ac:dyDescent="0.3">
      <c r="A14" s="20" t="s">
        <v>24</v>
      </c>
      <c r="B14" s="27">
        <v>91</v>
      </c>
      <c r="C14" s="27">
        <v>11</v>
      </c>
    </row>
    <row r="15" spans="1:177" s="4" customFormat="1" ht="13.5" thickBot="1" x14ac:dyDescent="0.3">
      <c r="A15" s="20" t="s">
        <v>33</v>
      </c>
      <c r="B15" s="27">
        <v>194</v>
      </c>
      <c r="C15" s="27">
        <v>135</v>
      </c>
    </row>
    <row r="16" spans="1:177" s="4" customFormat="1" ht="13.5" thickBot="1" x14ac:dyDescent="0.3">
      <c r="A16" s="20" t="s">
        <v>3</v>
      </c>
      <c r="B16" s="28">
        <v>2882</v>
      </c>
      <c r="C16" s="28">
        <v>1682</v>
      </c>
    </row>
    <row r="17" spans="1:3" s="4" customFormat="1" ht="13.5" thickBot="1" x14ac:dyDescent="0.3">
      <c r="A17" s="20" t="s">
        <v>8</v>
      </c>
      <c r="B17" s="27">
        <v>484</v>
      </c>
      <c r="C17" s="27">
        <v>307</v>
      </c>
    </row>
    <row r="18" spans="1:3" s="4" customFormat="1" ht="13.5" thickBot="1" x14ac:dyDescent="0.3">
      <c r="A18" s="20" t="s">
        <v>21</v>
      </c>
      <c r="B18" s="27">
        <v>13</v>
      </c>
      <c r="C18" s="27">
        <v>13</v>
      </c>
    </row>
    <row r="19" spans="1:3" s="4" customFormat="1" ht="13.5" thickBot="1" x14ac:dyDescent="0.3">
      <c r="A19" s="20" t="s">
        <v>34</v>
      </c>
      <c r="B19" s="27">
        <v>26</v>
      </c>
      <c r="C19" s="27">
        <v>27</v>
      </c>
    </row>
    <row r="20" spans="1:3" s="4" customFormat="1" ht="13.5" thickBot="1" x14ac:dyDescent="0.3">
      <c r="A20" s="20" t="s">
        <v>11</v>
      </c>
      <c r="B20" s="27">
        <v>285</v>
      </c>
      <c r="C20" s="27">
        <v>227</v>
      </c>
    </row>
    <row r="21" spans="1:3" s="4" customFormat="1" ht="13.5" thickBot="1" x14ac:dyDescent="0.3">
      <c r="A21" s="19" t="s">
        <v>25</v>
      </c>
      <c r="B21" s="28">
        <v>139</v>
      </c>
      <c r="C21" s="28">
        <v>145</v>
      </c>
    </row>
    <row r="22" spans="1:3" s="4" customFormat="1" ht="13.5" thickBot="1" x14ac:dyDescent="0.3">
      <c r="A22" s="20" t="s">
        <v>27</v>
      </c>
      <c r="B22" s="27">
        <v>105</v>
      </c>
      <c r="C22" s="27">
        <v>81</v>
      </c>
    </row>
    <row r="23" spans="1:3" s="4" customFormat="1" ht="13.5" thickBot="1" x14ac:dyDescent="0.3">
      <c r="A23" s="19" t="s">
        <v>31</v>
      </c>
      <c r="B23" s="28">
        <v>12</v>
      </c>
      <c r="C23" s="28">
        <v>11</v>
      </c>
    </row>
    <row r="24" spans="1:3" s="4" customFormat="1" ht="13.5" thickBot="1" x14ac:dyDescent="0.3">
      <c r="A24" s="19" t="s">
        <v>9</v>
      </c>
      <c r="B24" s="27">
        <v>533</v>
      </c>
      <c r="C24" s="27">
        <v>305</v>
      </c>
    </row>
    <row r="25" spans="1:3" s="4" customFormat="1" ht="13.5" thickBot="1" x14ac:dyDescent="0.3">
      <c r="A25" s="19" t="s">
        <v>16</v>
      </c>
      <c r="B25" s="28">
        <v>191</v>
      </c>
      <c r="C25" s="28">
        <v>198</v>
      </c>
    </row>
    <row r="26" spans="1:3" s="4" customFormat="1" ht="13.5" thickBot="1" x14ac:dyDescent="0.3">
      <c r="A26" s="20" t="s">
        <v>6</v>
      </c>
      <c r="B26" s="27">
        <v>628</v>
      </c>
      <c r="C26" s="27">
        <v>431</v>
      </c>
    </row>
    <row r="27" spans="1:3" s="10" customFormat="1" ht="13.5" thickBot="1" x14ac:dyDescent="0.3">
      <c r="A27" s="19" t="s">
        <v>35</v>
      </c>
      <c r="B27" s="28">
        <v>51</v>
      </c>
      <c r="C27" s="28">
        <v>50</v>
      </c>
    </row>
    <row r="28" spans="1:3" s="4" customFormat="1" ht="13.5" thickBot="1" x14ac:dyDescent="0.3">
      <c r="A28" s="20" t="s">
        <v>19</v>
      </c>
      <c r="B28" s="27">
        <v>163</v>
      </c>
      <c r="C28" s="27">
        <v>147</v>
      </c>
    </row>
    <row r="29" spans="1:3" s="4" customFormat="1" ht="13.5" thickBot="1" x14ac:dyDescent="0.3">
      <c r="A29" s="19" t="s">
        <v>13</v>
      </c>
      <c r="B29" s="28">
        <v>343</v>
      </c>
      <c r="C29" s="28">
        <v>259</v>
      </c>
    </row>
    <row r="30" spans="1:3" s="4" customFormat="1" ht="13.5" thickBot="1" x14ac:dyDescent="0.3">
      <c r="A30" s="19" t="s">
        <v>17</v>
      </c>
      <c r="B30" s="28">
        <v>287</v>
      </c>
      <c r="C30" s="28">
        <v>121</v>
      </c>
    </row>
    <row r="31" spans="1:3" s="4" customFormat="1" ht="13.5" thickBot="1" x14ac:dyDescent="0.3">
      <c r="A31" s="20" t="s">
        <v>20</v>
      </c>
      <c r="B31" s="27">
        <v>60</v>
      </c>
      <c r="C31" s="27">
        <v>58</v>
      </c>
    </row>
    <row r="32" spans="1:3" s="4" customFormat="1" ht="13.5" thickBot="1" x14ac:dyDescent="0.3">
      <c r="A32" s="20" t="s">
        <v>30</v>
      </c>
      <c r="B32" s="27">
        <v>11</v>
      </c>
      <c r="C32" s="27">
        <v>8</v>
      </c>
    </row>
    <row r="33" spans="1:3" s="4" customFormat="1" ht="13.5" thickBot="1" x14ac:dyDescent="0.3">
      <c r="A33" s="20" t="s">
        <v>22</v>
      </c>
      <c r="B33" s="27">
        <v>135</v>
      </c>
      <c r="C33" s="27">
        <v>34</v>
      </c>
    </row>
    <row r="34" spans="1:3" s="4" customFormat="1" ht="13.5" thickBot="1" x14ac:dyDescent="0.3">
      <c r="A34" s="20" t="s">
        <v>7</v>
      </c>
      <c r="B34" s="28">
        <v>392</v>
      </c>
      <c r="C34" s="28">
        <v>502</v>
      </c>
    </row>
    <row r="35" spans="1:3" s="4" customFormat="1" ht="13.5" thickBot="1" x14ac:dyDescent="0.3">
      <c r="A35" s="20" t="s">
        <v>36</v>
      </c>
      <c r="B35" s="27">
        <v>117</v>
      </c>
      <c r="C35" s="27">
        <v>102</v>
      </c>
    </row>
    <row r="36" spans="1:3" s="4" customFormat="1" ht="13.5" thickBot="1" x14ac:dyDescent="0.3">
      <c r="A36" s="20" t="s">
        <v>37</v>
      </c>
      <c r="B36" s="28">
        <v>256</v>
      </c>
      <c r="C36" s="28">
        <v>207</v>
      </c>
    </row>
    <row r="37" spans="1:3" s="4" customFormat="1" ht="13.5" thickBot="1" x14ac:dyDescent="0.3">
      <c r="A37" s="19" t="s">
        <v>23</v>
      </c>
      <c r="B37" s="28">
        <v>131</v>
      </c>
      <c r="C37" s="28">
        <v>163</v>
      </c>
    </row>
    <row r="38" spans="1:3" s="4" customFormat="1" ht="13.5" thickBot="1" x14ac:dyDescent="0.3">
      <c r="A38" s="19" t="s">
        <v>15</v>
      </c>
      <c r="B38" s="28">
        <v>251</v>
      </c>
      <c r="C38" s="28">
        <v>251</v>
      </c>
    </row>
    <row r="39" spans="1:3" s="4" customFormat="1" ht="13.5" thickBot="1" x14ac:dyDescent="0.3">
      <c r="A39" s="19" t="s">
        <v>38</v>
      </c>
      <c r="B39" s="28">
        <v>377</v>
      </c>
      <c r="C39" s="28">
        <v>194</v>
      </c>
    </row>
    <row r="40" spans="1:3" s="4" customFormat="1" ht="13.5" thickBot="1" x14ac:dyDescent="0.3">
      <c r="A40" s="20" t="s">
        <v>14</v>
      </c>
      <c r="B40" s="28">
        <v>337</v>
      </c>
      <c r="C40" s="28">
        <v>290</v>
      </c>
    </row>
    <row r="41" spans="1:3" s="4" customFormat="1" ht="13.5" thickBot="1" x14ac:dyDescent="0.3">
      <c r="A41" s="19" t="s">
        <v>5</v>
      </c>
      <c r="B41" s="28">
        <v>1284</v>
      </c>
      <c r="C41" s="28">
        <v>1281</v>
      </c>
    </row>
    <row r="42" spans="1:3" s="4" customFormat="1" ht="13.5" thickBot="1" x14ac:dyDescent="0.3">
      <c r="A42" s="19" t="s">
        <v>26</v>
      </c>
      <c r="B42" s="28">
        <v>66</v>
      </c>
      <c r="C42" s="28">
        <v>55</v>
      </c>
    </row>
    <row r="43" spans="1:3" s="4" customFormat="1" ht="13.5" thickBot="1" x14ac:dyDescent="0.3">
      <c r="A43" s="20" t="s">
        <v>4</v>
      </c>
      <c r="B43" s="28">
        <v>2636</v>
      </c>
      <c r="C43" s="28">
        <v>2505</v>
      </c>
    </row>
    <row r="44" spans="1:3" s="4" customFormat="1" ht="13.5" thickBot="1" x14ac:dyDescent="0.3">
      <c r="A44" s="19" t="s">
        <v>18</v>
      </c>
      <c r="B44" s="28">
        <v>188</v>
      </c>
      <c r="C44" s="28">
        <v>244</v>
      </c>
    </row>
    <row r="45" spans="1:3" s="4" customFormat="1" ht="13.5" thickBot="1" x14ac:dyDescent="0.3">
      <c r="A45" s="19" t="s">
        <v>29</v>
      </c>
      <c r="B45" s="28">
        <v>87</v>
      </c>
      <c r="C45" s="28">
        <v>62</v>
      </c>
    </row>
    <row r="46" spans="1:3" s="3" customFormat="1" ht="22.5" customHeight="1" thickBot="1" x14ac:dyDescent="0.3">
      <c r="A46" s="21" t="s">
        <v>0</v>
      </c>
      <c r="B46" s="9">
        <f>SUM(B11:B45)</f>
        <v>13134</v>
      </c>
      <c r="C46" s="9">
        <f>SUM(C11:C45)</f>
        <v>10516</v>
      </c>
    </row>
    <row r="47" spans="1:3" s="17" customFormat="1" ht="9" customHeight="1" x14ac:dyDescent="0.15">
      <c r="A47" s="29" t="s">
        <v>39</v>
      </c>
      <c r="B47" s="29"/>
      <c r="C47" s="29"/>
    </row>
    <row r="48" spans="1:3" s="17" customFormat="1" ht="9" x14ac:dyDescent="0.15">
      <c r="A48" s="15" t="s">
        <v>2</v>
      </c>
      <c r="B48" s="16"/>
      <c r="C48" s="16"/>
    </row>
    <row r="49" spans="1:1" s="17" customFormat="1" ht="9" x14ac:dyDescent="0.15">
      <c r="A49" s="18"/>
    </row>
    <row r="51" spans="1:1" s="11" customFormat="1" ht="12.75" x14ac:dyDescent="0.2"/>
    <row r="52" spans="1:1" s="11" customFormat="1" ht="12.75" x14ac:dyDescent="0.2"/>
    <row r="53" spans="1:1" s="11" customFormat="1" ht="12.75" x14ac:dyDescent="0.2"/>
    <row r="54" spans="1:1" s="11" customFormat="1" ht="12.75" x14ac:dyDescent="0.2"/>
    <row r="55" spans="1:1" s="11" customFormat="1" ht="12.75" x14ac:dyDescent="0.2"/>
    <row r="56" spans="1:1" s="11" customFormat="1" ht="12.75" x14ac:dyDescent="0.2"/>
    <row r="57" spans="1:1" s="11" customFormat="1" ht="12.75" x14ac:dyDescent="0.2"/>
    <row r="58" spans="1:1" s="11" customFormat="1" ht="12.75" x14ac:dyDescent="0.2"/>
    <row r="59" spans="1:1" s="11" customFormat="1" ht="12.75" x14ac:dyDescent="0.2"/>
    <row r="60" spans="1:1" s="11" customFormat="1" ht="12.75" x14ac:dyDescent="0.2"/>
    <row r="61" spans="1:1" s="11" customFormat="1" ht="12.75" x14ac:dyDescent="0.2"/>
    <row r="62" spans="1:1" s="11" customFormat="1" ht="12.75" x14ac:dyDescent="0.2"/>
    <row r="63" spans="1:1" s="11" customFormat="1" ht="12.75" x14ac:dyDescent="0.2"/>
    <row r="64" spans="1:1" s="11" customFormat="1" ht="12.75" x14ac:dyDescent="0.2"/>
    <row r="65" s="11" customFormat="1" ht="12.75" x14ac:dyDescent="0.2"/>
    <row r="66" s="11" customFormat="1" ht="12.75" x14ac:dyDescent="0.2"/>
    <row r="67" s="11" customFormat="1" ht="12.75" x14ac:dyDescent="0.2"/>
    <row r="68" s="11" customFormat="1" ht="12.75" x14ac:dyDescent="0.2"/>
    <row r="69" s="11" customFormat="1" ht="12.75" x14ac:dyDescent="0.2"/>
    <row r="70" s="11" customFormat="1" ht="12.75" x14ac:dyDescent="0.2"/>
    <row r="71" s="11" customFormat="1" ht="12.75" x14ac:dyDescent="0.2"/>
    <row r="72" s="11" customFormat="1" ht="12.75" x14ac:dyDescent="0.2"/>
    <row r="73" s="11" customFormat="1" ht="12.75" x14ac:dyDescent="0.2"/>
    <row r="74" s="11" customFormat="1" ht="12.75" x14ac:dyDescent="0.2"/>
    <row r="75" s="11" customFormat="1" ht="12.75" x14ac:dyDescent="0.2"/>
    <row r="76" s="11" customFormat="1" ht="12.75" x14ac:dyDescent="0.2"/>
    <row r="77" s="11" customFormat="1" ht="12.75" x14ac:dyDescent="0.2"/>
    <row r="78" s="11" customFormat="1" ht="12.75" x14ac:dyDescent="0.2"/>
    <row r="79" s="11" customFormat="1" ht="12.75" x14ac:dyDescent="0.2"/>
    <row r="80" s="11" customFormat="1" ht="12.75" x14ac:dyDescent="0.2"/>
    <row r="81" s="11" customFormat="1" ht="12.75" x14ac:dyDescent="0.2"/>
    <row r="82" s="11" customFormat="1" ht="12.75" x14ac:dyDescent="0.2"/>
    <row r="83" s="11" customFormat="1" ht="12.75" x14ac:dyDescent="0.2"/>
    <row r="84" s="11" customFormat="1" ht="12.75" x14ac:dyDescent="0.2"/>
    <row r="85" s="11" customFormat="1" ht="12.75" x14ac:dyDescent="0.2"/>
    <row r="86" s="11" customFormat="1" ht="12.75" x14ac:dyDescent="0.2"/>
    <row r="87" s="11" customFormat="1" ht="12.75" x14ac:dyDescent="0.2"/>
    <row r="88" s="11" customFormat="1" ht="12.75" x14ac:dyDescent="0.2"/>
    <row r="89" s="11" customFormat="1" ht="12.75" x14ac:dyDescent="0.2"/>
    <row r="90" s="11" customFormat="1" ht="12.75" x14ac:dyDescent="0.2"/>
    <row r="91" s="11" customFormat="1" ht="12.75" x14ac:dyDescent="0.2"/>
    <row r="92" s="11" customFormat="1" ht="12.75" x14ac:dyDescent="0.2"/>
    <row r="93" s="11" customFormat="1" ht="12.75" x14ac:dyDescent="0.2"/>
  </sheetData>
  <mergeCells count="1">
    <mergeCell ref="A47:C47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2022-02-08T15:25:58Z</cp:lastPrinted>
  <dcterms:created xsi:type="dcterms:W3CDTF">2001-06-01T15:35:51Z</dcterms:created>
  <dcterms:modified xsi:type="dcterms:W3CDTF">2022-07-04T10:54:58Z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