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5"/>
  <c r="C41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<sst xmlns="http://schemas.openxmlformats.org/spreadsheetml/2006/main" count="45" uniqueCount="45">
  <si>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</si>
  <si>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</si>
  <si>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</si>
  <si>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</si>
  <si>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</si>
  <si>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</si>
  <si>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</si>
  <si>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</si>
  <si>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</si>
  <si>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</si>
  <si>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</si>
  <si>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</si>
  <si>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</si>
  <si>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</si>
  <si>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</si>
  <si>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</si>
  <si>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</si>
  <si>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</si>
  <si>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</si>
  <si>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</si>
  <si>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</si>
  <si>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</si>
  <si>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</si>
  <si>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</si>
  <si>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</si>
  <si>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</si>
  <si>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</si>
  <si>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</si>
  <si>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</si>
  <si>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</si>
  <si>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</si>
  <si>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</si>
  <si>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</si>
  <si>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</si>
  <si>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</si>
  <si>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</si>
  <si>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</si>
  <si>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</si>
  <si>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</si>
  <si>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</si>
  <si>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</si>
  <si>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</si>
  <si>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</si>
  <si>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</si>
  <si>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ABRIL-2022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</si>
</sst>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/>
    <xf numFmtId="0" fontId="8" fillId="0" borderId="0" xfId="0" applyFont="1"/>
    <xf numFmtId="0" fontId="9" fillId="0" borderId="0" xfId="0" applyFont="1"/>
    <xf numFmtId="0" fontId="1" fillId="0" borderId="0" xfId="1"/>
    <xf numFmtId="0" fontId="1" fillId="0" borderId="0" xfId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88"/>
  <sheetViews>
    <sheetView tabSelected="1" workbookViewId="0">
      <selection activeCell="I19" sqref="I19"/>
    </sheetView>
  </sheetViews>
  <sheetFormatPr baseColWidth="10" defaultColWidth="12" defaultRowHeight="14.25" customHeight="1"/>
  <cols>
    <col min="1" max="16384" width="12" style="2"/>
  </cols>
  <sheetData>
    <row r="1" spans="1:177" ht="14.25" customHeight="1">
      <c r="A1" s="9" t="s">
        <v>40</v>
      </c>
      <c r="B1" s="9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4.25" customHeight="1">
      <c r="A2" s="9" t="s">
        <v>43</v>
      </c>
      <c r="B2" s="9"/>
      <c r="C2" s="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4.25" customHeight="1">
      <c r="A3" s="9" t="s">
        <v>44</v>
      </c>
      <c r="B3" s="9"/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4.25" customHeight="1">
      <c r="A4" s="9" t="s">
        <v>42</v>
      </c>
      <c r="B4" s="9"/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4.25" customHeight="1">
      <c r="A5" s="9" t="s">
        <v>32</v>
      </c>
      <c r="B5" s="9" t="s">
        <v>1</v>
      </c>
      <c r="C5" s="9" t="s">
        <v>41</v>
      </c>
    </row>
    <row r="6" spans="1:177" s="4" customFormat="1" ht="14.25" customHeight="1">
      <c r="A6" s="9" t="s">
        <v>12</v>
      </c>
      <c r="B6" s="9">
        <v>214</v>
      </c>
      <c r="C6" s="9">
        <v>162</v>
      </c>
    </row>
    <row r="7" spans="1:177" s="4" customFormat="1" ht="14.25" customHeight="1">
      <c r="A7" s="9" t="s">
        <v>28</v>
      </c>
      <c r="B7" s="9">
        <v>61</v>
      </c>
      <c r="C7" s="9">
        <v>65</v>
      </c>
    </row>
    <row r="8" spans="1:177" s="4" customFormat="1" ht="14.25" customHeight="1">
      <c r="A8" s="9" t="s">
        <v>10</v>
      </c>
      <c r="B8" s="9">
        <v>95</v>
      </c>
      <c r="C8" s="9">
        <v>93</v>
      </c>
    </row>
    <row r="9" spans="1:177" s="4" customFormat="1" ht="14.25" customHeight="1">
      <c r="A9" s="9" t="s">
        <v>24</v>
      </c>
      <c r="B9" s="9">
        <v>189</v>
      </c>
      <c r="C9" s="9">
        <v>106</v>
      </c>
    </row>
    <row r="10" spans="1:177" s="4" customFormat="1" ht="14.25" customHeight="1">
      <c r="A10" s="9" t="s">
        <v>33</v>
      </c>
      <c r="B10" s="9">
        <v>130</v>
      </c>
      <c r="C10" s="9">
        <v>111</v>
      </c>
    </row>
    <row r="11" spans="1:177" s="4" customFormat="1" ht="14.25" customHeight="1">
      <c r="A11" s="9" t="s">
        <v>3</v>
      </c>
      <c r="B11" s="9">
        <v>2103</v>
      </c>
      <c r="C11" s="9">
        <v>5238</v>
      </c>
    </row>
    <row r="12" spans="1:177" s="4" customFormat="1" ht="14.25" customHeight="1">
      <c r="A12" s="9" t="s">
        <v>8</v>
      </c>
      <c r="B12" s="9">
        <v>360</v>
      </c>
      <c r="C12" s="9">
        <v>235</v>
      </c>
    </row>
    <row r="13" spans="1:177" s="4" customFormat="1" ht="14.25" customHeight="1">
      <c r="A13" s="9" t="s">
        <v>21</v>
      </c>
      <c r="B13" s="9">
        <v>18</v>
      </c>
      <c r="C13" s="9">
        <v>22</v>
      </c>
    </row>
    <row r="14" spans="1:177" s="4" customFormat="1" ht="14.25" customHeight="1">
      <c r="A14" s="9" t="s">
        <v>34</v>
      </c>
      <c r="B14" s="9">
        <v>8</v>
      </c>
      <c r="C14" s="9">
        <v>8</v>
      </c>
    </row>
    <row r="15" spans="1:177" s="4" customFormat="1" ht="14.25" customHeight="1">
      <c r="A15" s="9" t="s">
        <v>11</v>
      </c>
      <c r="B15" s="9">
        <v>331</v>
      </c>
      <c r="C15" s="9">
        <v>102</v>
      </c>
    </row>
    <row r="16" spans="1:177" s="4" customFormat="1" ht="14.25" customHeight="1">
      <c r="A16" s="9" t="s">
        <v>25</v>
      </c>
      <c r="B16" s="9">
        <v>100</v>
      </c>
      <c r="C16" s="9">
        <v>120</v>
      </c>
    </row>
    <row r="17" spans="1:3" s="4" customFormat="1" ht="14.25" customHeight="1">
      <c r="A17" s="9" t="s">
        <v>27</v>
      </c>
      <c r="B17" s="9">
        <v>61</v>
      </c>
      <c r="C17" s="9">
        <v>75</v>
      </c>
    </row>
    <row r="18" spans="1:3" s="4" customFormat="1" ht="14.25" customHeight="1">
      <c r="A18" s="9" t="s">
        <v>31</v>
      </c>
      <c r="B18" s="9">
        <v>24</v>
      </c>
      <c r="C18" s="9">
        <v>16</v>
      </c>
    </row>
    <row r="19" spans="1:3" s="4" customFormat="1" ht="14.25" customHeight="1">
      <c r="A19" s="9" t="s">
        <v>9</v>
      </c>
      <c r="B19" s="9">
        <v>504</v>
      </c>
      <c r="C19" s="9">
        <v>434</v>
      </c>
    </row>
    <row r="20" spans="1:3" s="4" customFormat="1" ht="14.25" customHeight="1">
      <c r="A20" s="9" t="s">
        <v>16</v>
      </c>
      <c r="B20" s="9">
        <v>139</v>
      </c>
      <c r="C20" s="9">
        <v>125</v>
      </c>
    </row>
    <row r="21" spans="1:3" s="4" customFormat="1" ht="14.25" customHeight="1">
      <c r="A21" s="9" t="s">
        <v>6</v>
      </c>
      <c r="B21" s="9">
        <v>402</v>
      </c>
      <c r="C21" s="9">
        <v>504</v>
      </c>
    </row>
    <row r="22" spans="1:3" s="5" customFormat="1" ht="14.25" customHeight="1">
      <c r="A22" s="9" t="s">
        <v>35</v>
      </c>
      <c r="B22" s="9">
        <v>18</v>
      </c>
      <c r="C22" s="9">
        <v>19</v>
      </c>
    </row>
    <row r="23" spans="1:3" s="4" customFormat="1" ht="14.25" customHeight="1">
      <c r="A23" s="9" t="s">
        <v>19</v>
      </c>
      <c r="B23" s="9">
        <v>105</v>
      </c>
      <c r="C23" s="9">
        <v>156</v>
      </c>
    </row>
    <row r="24" spans="1:3" s="4" customFormat="1" ht="14.25" customHeight="1">
      <c r="A24" s="9" t="s">
        <v>13</v>
      </c>
      <c r="B24" s="9">
        <v>198</v>
      </c>
      <c r="C24" s="9">
        <v>253</v>
      </c>
    </row>
    <row r="25" spans="1:3" s="4" customFormat="1" ht="14.25" customHeight="1">
      <c r="A25" s="9" t="s">
        <v>17</v>
      </c>
      <c r="B25" s="9">
        <v>85</v>
      </c>
      <c r="C25" s="9">
        <v>93</v>
      </c>
    </row>
    <row r="26" spans="1:3" s="4" customFormat="1" ht="14.25" customHeight="1">
      <c r="A26" s="9" t="s">
        <v>20</v>
      </c>
      <c r="B26" s="9">
        <v>58</v>
      </c>
      <c r="C26" s="9">
        <v>34</v>
      </c>
    </row>
    <row r="27" spans="1:3" s="4" customFormat="1" ht="14.25" customHeight="1">
      <c r="A27" s="9" t="s">
        <v>30</v>
      </c>
      <c r="B27" s="9">
        <v>4</v>
      </c>
      <c r="C27" s="9">
        <v>18</v>
      </c>
    </row>
    <row r="28" spans="1:3" s="4" customFormat="1" ht="14.25" customHeight="1">
      <c r="A28" s="9" t="s">
        <v>22</v>
      </c>
      <c r="B28" s="9">
        <v>134</v>
      </c>
      <c r="C28" s="9">
        <v>110</v>
      </c>
    </row>
    <row r="29" spans="1:3" s="4" customFormat="1" ht="14.25" customHeight="1">
      <c r="A29" s="9" t="s">
        <v>7</v>
      </c>
      <c r="B29" s="9">
        <v>309</v>
      </c>
      <c r="C29" s="9">
        <v>191</v>
      </c>
    </row>
    <row r="30" spans="1:3" s="4" customFormat="1" ht="14.25" customHeight="1">
      <c r="A30" s="9" t="s">
        <v>36</v>
      </c>
      <c r="B30" s="9">
        <v>167</v>
      </c>
      <c r="C30" s="9">
        <v>148</v>
      </c>
    </row>
    <row r="31" spans="1:3" s="4" customFormat="1" ht="14.25" customHeight="1">
      <c r="A31" s="9" t="s">
        <v>37</v>
      </c>
      <c r="B31" s="9">
        <v>277</v>
      </c>
      <c r="C31" s="9">
        <v>292</v>
      </c>
    </row>
    <row r="32" spans="1:3" s="4" customFormat="1" ht="14.25" customHeight="1">
      <c r="A32" s="9" t="s">
        <v>23</v>
      </c>
      <c r="B32" s="9">
        <v>104</v>
      </c>
      <c r="C32" s="9">
        <v>68</v>
      </c>
    </row>
    <row r="33" spans="1:3" s="4" customFormat="1" ht="14.25" customHeight="1">
      <c r="A33" s="9" t="s">
        <v>15</v>
      </c>
      <c r="B33" s="9">
        <v>244</v>
      </c>
      <c r="C33" s="9">
        <v>254</v>
      </c>
    </row>
    <row r="34" spans="1:3" s="4" customFormat="1" ht="14.25" customHeight="1">
      <c r="A34" s="9" t="s">
        <v>38</v>
      </c>
      <c r="B34" s="9">
        <v>233</v>
      </c>
      <c r="C34" s="9">
        <v>270</v>
      </c>
    </row>
    <row r="35" spans="1:3" s="4" customFormat="1" ht="14.25" customHeight="1">
      <c r="A35" s="9" t="s">
        <v>14</v>
      </c>
      <c r="B35" s="9">
        <v>243</v>
      </c>
      <c r="C35" s="9">
        <v>282</v>
      </c>
    </row>
    <row r="36" spans="1:3" s="4" customFormat="1" ht="14.25" customHeight="1">
      <c r="A36" s="9" t="s">
        <v>5</v>
      </c>
      <c r="B36" s="9">
        <v>1122</v>
      </c>
      <c r="C36" s="9">
        <v>758</v>
      </c>
    </row>
    <row r="37" spans="1:3" s="4" customFormat="1" ht="14.25" customHeight="1">
      <c r="A37" s="9" t="s">
        <v>26</v>
      </c>
      <c r="B37" s="9">
        <v>69</v>
      </c>
      <c r="C37" s="9">
        <v>3</v>
      </c>
    </row>
    <row r="38" spans="1:3" s="4" customFormat="1" ht="14.25" customHeight="1">
      <c r="A38" s="9" t="s">
        <v>4</v>
      </c>
      <c r="B38" s="9">
        <v>1591</v>
      </c>
      <c r="C38" s="9">
        <v>1216</v>
      </c>
    </row>
    <row r="39" spans="1:3" s="4" customFormat="1" ht="14.25" customHeight="1">
      <c r="A39" s="9" t="s">
        <v>18</v>
      </c>
      <c r="B39" s="9">
        <v>257</v>
      </c>
      <c r="C39" s="9">
        <v>200</v>
      </c>
    </row>
    <row r="40" spans="1:3" s="4" customFormat="1" ht="14.25" customHeight="1">
      <c r="A40" s="9" t="s">
        <v>29</v>
      </c>
      <c r="B40" s="9">
        <v>65</v>
      </c>
      <c r="C40" s="9">
        <v>65</v>
      </c>
    </row>
    <row r="41" spans="1:3" s="3" customFormat="1" ht="14.25" customHeight="1">
      <c r="A41" s="9" t="s">
        <v>0</v>
      </c>
      <c r="B41" s="9">
        <f>SUM(B6:B40)</f>
        <v>10022</v>
      </c>
      <c r="C41" s="9">
        <f>SUM(C6:C40)</f>
        <v>11846</v>
      </c>
    </row>
    <row r="42" spans="1:3" s="7" customFormat="1" ht="14.25" customHeight="1">
      <c r="A42" s="10" t="s">
        <v>39</v>
      </c>
      <c r="B42" s="10"/>
      <c r="C42" s="10"/>
    </row>
    <row r="43" spans="1:3" s="7" customFormat="1" ht="14.25" customHeight="1">
      <c r="A43" s="9" t="s">
        <v>2</v>
      </c>
      <c r="B43" s="9"/>
      <c r="C43" s="9"/>
    </row>
    <row r="44" spans="1:3" s="7" customFormat="1" ht="14.25" customHeight="1">
      <c r="A44" s="8"/>
    </row>
    <row r="46" spans="1:3" s="6" customFormat="1" ht="14.25" customHeight="1"/>
    <row r="47" spans="1:3" s="6" customFormat="1" ht="14.25" customHeight="1"/>
    <row r="48" spans="1:3" s="6" customFormat="1" ht="14.25" customHeight="1"/>
    <row r="49" s="6" customFormat="1" ht="14.25" customHeight="1"/>
    <row r="50" s="6" customFormat="1" ht="14.25" customHeight="1"/>
    <row r="51" s="6" customFormat="1" ht="14.25" customHeight="1"/>
    <row r="52" s="6" customFormat="1" ht="14.25" customHeight="1"/>
    <row r="53" s="6" customFormat="1" ht="14.25" customHeight="1"/>
    <row r="54" s="6" customFormat="1" ht="14.25" customHeight="1"/>
    <row r="55" s="6" customFormat="1" ht="14.25" customHeight="1"/>
    <row r="56" s="6" customFormat="1" ht="14.25" customHeight="1"/>
    <row r="57" s="6" customFormat="1" ht="14.25" customHeight="1"/>
    <row r="58" s="6" customFormat="1" ht="14.25" customHeight="1"/>
    <row r="59" s="6" customFormat="1" ht="14.25" customHeight="1"/>
    <row r="60" s="6" customFormat="1" ht="14.25" customHeight="1"/>
    <row r="61" s="6" customFormat="1" ht="14.25" customHeight="1"/>
    <row r="62" s="6" customFormat="1" ht="14.25" customHeight="1"/>
    <row r="63" s="6" customFormat="1" ht="14.25" customHeight="1"/>
    <row r="64" s="6" customFormat="1" ht="14.25" customHeight="1"/>
    <row r="65" s="6" customFormat="1" ht="14.25" customHeight="1"/>
    <row r="66" s="6" customFormat="1" ht="14.25" customHeight="1"/>
    <row r="67" s="6" customFormat="1" ht="14.25" customHeight="1"/>
    <row r="68" s="6" customFormat="1" ht="14.25" customHeight="1"/>
    <row r="69" s="6" customFormat="1" ht="14.25" customHeight="1"/>
    <row r="70" s="6" customFormat="1" ht="14.25" customHeight="1"/>
    <row r="71" s="6" customFormat="1" ht="14.25" customHeight="1"/>
    <row r="72" s="6" customFormat="1" ht="14.25" customHeight="1"/>
    <row r="73" s="6" customFormat="1" ht="14.25" customHeight="1"/>
    <row r="74" s="6" customFormat="1" ht="14.25" customHeight="1"/>
    <row r="75" s="6" customFormat="1" ht="14.25" customHeight="1"/>
    <row r="76" s="6" customFormat="1" ht="14.25" customHeight="1"/>
    <row r="77" s="6" customFormat="1" ht="14.25" customHeight="1"/>
    <row r="78" s="6" customFormat="1" ht="14.25" customHeight="1"/>
    <row r="79" s="6" customFormat="1" ht="14.25" customHeight="1"/>
    <row r="80" s="6" customFormat="1" ht="14.25" customHeight="1"/>
    <row r="81" s="6" customFormat="1" ht="14.25" customHeight="1"/>
    <row r="82" s="6" customFormat="1" ht="14.25" customHeight="1"/>
    <row r="83" s="6" customFormat="1" ht="14.25" customHeight="1"/>
    <row r="84" s="6" customFormat="1" ht="14.25" customHeight="1"/>
    <row r="85" s="6" customFormat="1" ht="14.25" customHeight="1"/>
    <row r="86" s="6" customFormat="1" ht="14.25" customHeight="1"/>
    <row r="87" s="6" customFormat="1" ht="14.25" customHeight="1"/>
    <row r="88" s="6" customFormat="1" ht="14.25" customHeight="1"/>
  </sheetData>
  <mergeCells count="1">
    <mergeCell ref="A42:C42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2022-05-04T12:29:30Z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